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<sst xmlns="http://schemas.openxmlformats.org/spreadsheetml/2006/main" count="109" uniqueCount="98">
  <si>
    <t>艺术设计学院综合素质评价表（上限100分）</t>
  </si>
  <si>
    <t>班级</t>
  </si>
  <si>
    <t>艺设21-5</t>
  </si>
  <si>
    <t>姓名</t>
  </si>
  <si>
    <t>陈韵霜</t>
  </si>
  <si>
    <t>学号</t>
  </si>
  <si>
    <t>211401507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</si>
  <si>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</si>
  <si>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</si>
  <si>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</si>
  <si>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</si>
  <si>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</si>
  <si>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</si>
  <si>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</si>
  <si>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</si>
  <si>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</si>
  <si>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</si>
  <si>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</si>
  <si>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</si>
  <si>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</si>
  <si>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</si>
  <si>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</si>
  <si>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</si>
  <si>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</si>
  <si>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</si>
  <si>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无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</si>
  <si>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</si>
  <si>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</si>
  <si>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</si>
  <si>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</si>
  <si>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</si>
  <si>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</si>
  <si>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</si>
  <si>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</si>
  <si>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</si>
  <si>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</si>
  <si>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</si>
  <si>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</si>
  <si>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</si>
  <si>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</si>
  <si>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</si>
  <si>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</si>
  <si>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</si>
  <si>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</si>
  <si>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</si>
  <si>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</si>
  <si>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</si>
  <si>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</si>
  <si>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</si>
  <si>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</si>
  <si>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</si>
  <si>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</si>
  <si>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</si>
  <si>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</si>
  <si>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</si>
  <si>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</si>
  <si>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</si>
  <si>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</si>
  <si>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</si>
  <si>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</si>
  <si>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</si>
  <si>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院级运动会女子400m接力参与奖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</si>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</sst>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8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2" borderId="30" applyNumberFormat="0" applyFon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0" fillId="14" borderId="32" applyNumberFormat="0" applyAlignment="0" applyProtection="0">
      <alignment vertical="center"/>
    </xf>
    <xf numFmtId="0" fontId="22" fillId="14" borderId="27" applyNumberFormat="0" applyAlignment="0" applyProtection="0">
      <alignment vertical="center"/>
    </xf>
    <xf numFmtId="0" fontId="25" fillId="21" borderId="29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156514</xdr:colOff>
      <xdr:row>40</xdr:row>
      <xdr:rowOff>82268</xdr:rowOff>
    </xdr:from>
    <xdr:to>
      <xdr:col>4</xdr:col>
      <xdr:colOff>234994</xdr:colOff>
      <xdr:row>40</xdr:row>
      <xdr:rowOff>195668</xdr:rowOff>
    </xdr:to>
    <xdr:contentPart xmlns:xdr14="http://schemas.microsoft.com/office/excel/2010/spreadsheetDrawing" r:id="rId1">
      <xdr14:nvContentPartPr>
        <xdr14:cNvPr id="13" name="墨迹 12"/>
        <xdr14:cNvContentPartPr/>
      </xdr14:nvContentPartPr>
      <xdr14:nvPr/>
      <xdr14:xfrm>
        <a:off x="3801110" y="8578215"/>
        <a:ext cx="78740" cy="113665"/>
      </xdr14:xfrm>
    </xdr:contentPart>
    <xdr:clientData/>
  </xdr:twoCellAnchor>
  <xdr:twoCellAnchor editAs="oneCell">
    <xdr:from>
      <xdr:col>4</xdr:col>
      <xdr:colOff>156514</xdr:colOff>
      <xdr:row>40</xdr:row>
      <xdr:rowOff>118268</xdr:rowOff>
    </xdr:from>
    <xdr:to>
      <xdr:col>4</xdr:col>
      <xdr:colOff>165874</xdr:colOff>
      <xdr:row>40</xdr:row>
      <xdr:rowOff>279548</xdr:rowOff>
    </xdr:to>
    <xdr:contentPart xmlns:xdr14="http://schemas.microsoft.com/office/excel/2010/spreadsheetDrawing" r:id="rId2">
      <xdr14:nvContentPartPr>
        <xdr14:cNvPr id="14" name="墨迹 13"/>
        <xdr14:cNvContentPartPr/>
      </xdr14:nvContentPartPr>
      <xdr14:nvPr/>
      <xdr14:xfrm>
        <a:off x="3801110" y="8614410"/>
        <a:ext cx="9525" cy="161290"/>
      </xdr14:xfrm>
    </xdr:contentPart>
    <xdr:clientData/>
  </xdr:twoCellAnchor>
  <xdr:twoCellAnchor editAs="oneCell">
    <xdr:from>
      <xdr:col>4</xdr:col>
      <xdr:colOff>239674</xdr:colOff>
      <xdr:row>40</xdr:row>
      <xdr:rowOff>97028</xdr:rowOff>
    </xdr:from>
    <xdr:to>
      <xdr:col>4</xdr:col>
      <xdr:colOff>324634</xdr:colOff>
      <xdr:row>40</xdr:row>
      <xdr:rowOff>135908</xdr:rowOff>
    </xdr:to>
    <xdr:contentPart xmlns:xdr14="http://schemas.microsoft.com/office/excel/2010/spreadsheetDrawing" r:id="rId3">
      <xdr14:nvContentPartPr>
        <xdr14:cNvPr id="15" name="墨迹 14"/>
        <xdr14:cNvContentPartPr/>
      </xdr14:nvContentPartPr>
      <xdr14:nvPr/>
      <xdr14:xfrm>
        <a:off x="3884295" y="8592820"/>
        <a:ext cx="85090" cy="39370"/>
      </xdr14:xfrm>
    </xdr:contentPart>
    <xdr:clientData/>
  </xdr:twoCellAnchor>
  <xdr:twoCellAnchor editAs="oneCell">
    <xdr:from>
      <xdr:col>4</xdr:col>
      <xdr:colOff>235354</xdr:colOff>
      <xdr:row>40</xdr:row>
      <xdr:rowOff>93788</xdr:rowOff>
    </xdr:from>
    <xdr:to>
      <xdr:col>4</xdr:col>
      <xdr:colOff>334714</xdr:colOff>
      <xdr:row>40</xdr:row>
      <xdr:rowOff>225188</xdr:rowOff>
    </xdr:to>
    <xdr:contentPart xmlns:xdr14="http://schemas.microsoft.com/office/excel/2010/spreadsheetDrawing" r:id="rId4">
      <xdr14:nvContentPartPr>
        <xdr14:cNvPr id="16" name="墨迹 15"/>
        <xdr14:cNvContentPartPr/>
      </xdr14:nvContentPartPr>
      <xdr14:nvPr/>
      <xdr14:xfrm>
        <a:off x="3879850" y="8589645"/>
        <a:ext cx="99695" cy="131445"/>
      </xdr14:xfrm>
    </xdr:contentPart>
    <xdr:clientData/>
  </xdr:twoCellAnchor>
  <xdr:twoCellAnchor editAs="oneCell">
    <xdr:from>
      <xdr:col>4</xdr:col>
      <xdr:colOff>223834</xdr:colOff>
      <xdr:row>40</xdr:row>
      <xdr:rowOff>146708</xdr:rowOff>
    </xdr:from>
    <xdr:to>
      <xdr:col>4</xdr:col>
      <xdr:colOff>305554</xdr:colOff>
      <xdr:row>40</xdr:row>
      <xdr:rowOff>287108</xdr:rowOff>
    </xdr:to>
    <xdr:contentPart xmlns:xdr14="http://schemas.microsoft.com/office/excel/2010/spreadsheetDrawing" r:id="rId5">
      <xdr14:nvContentPartPr>
        <xdr14:cNvPr id="17" name="墨迹 16"/>
        <xdr14:cNvContentPartPr/>
      </xdr14:nvContentPartPr>
      <xdr14:nvPr/>
      <xdr14:xfrm>
        <a:off x="3868420" y="8642985"/>
        <a:ext cx="81915" cy="140335"/>
      </xdr14:xfrm>
    </xdr:contentPart>
    <xdr:clientData/>
  </xdr:twoCellAnchor>
  <xdr:twoCellAnchor editAs="oneCell">
    <xdr:from>
      <xdr:col>4</xdr:col>
      <xdr:colOff>355954</xdr:colOff>
      <xdr:row>40</xdr:row>
      <xdr:rowOff>220868</xdr:rowOff>
    </xdr:from>
    <xdr:to>
      <xdr:col>4</xdr:col>
      <xdr:colOff>400954</xdr:colOff>
      <xdr:row>40</xdr:row>
      <xdr:rowOff>283148</xdr:rowOff>
    </xdr:to>
    <xdr:contentPart xmlns:xdr14="http://schemas.microsoft.com/office/excel/2010/spreadsheetDrawing" r:id="rId6">
      <xdr14:nvContentPartPr>
        <xdr14:cNvPr id="18" name="墨迹 17"/>
        <xdr14:cNvContentPartPr/>
      </xdr14:nvContentPartPr>
      <xdr14:nvPr/>
      <xdr14:xfrm>
        <a:off x="4000500" y="8716645"/>
        <a:ext cx="45085" cy="62230"/>
      </xdr14:xfrm>
    </xdr:contentPart>
    <xdr:clientData/>
  </xdr:twoCellAnchor>
  <xdr:twoCellAnchor editAs="oneCell">
    <xdr:from>
      <xdr:col>4</xdr:col>
      <xdr:colOff>464314</xdr:colOff>
      <xdr:row>40</xdr:row>
      <xdr:rowOff>48068</xdr:rowOff>
    </xdr:from>
    <xdr:to>
      <xdr:col>5</xdr:col>
      <xdr:colOff>158097</xdr:colOff>
      <xdr:row>40</xdr:row>
      <xdr:rowOff>299708</xdr:rowOff>
    </xdr:to>
    <xdr:contentPart xmlns:xdr14="http://schemas.microsoft.com/office/excel/2010/spreadsheetDrawing" r:id="rId7">
      <xdr14:nvContentPartPr>
        <xdr14:cNvPr id="47" name="墨迹 46"/>
        <xdr14:cNvContentPartPr/>
      </xdr14:nvContentPartPr>
      <xdr14:nvPr/>
      <xdr14:xfrm>
        <a:off x="4109085" y="8543925"/>
        <a:ext cx="213995" cy="251460"/>
      </xdr14:xfrm>
    </xdr:contentPart>
    <xdr:clientData/>
  </xdr:twoCellAnchor>
  <xdr:twoCellAnchor editAs="oneCell">
    <xdr:from>
      <xdr:col>5</xdr:col>
      <xdr:colOff>328737</xdr:colOff>
      <xdr:row>40</xdr:row>
      <xdr:rowOff>58148</xdr:rowOff>
    </xdr:from>
    <xdr:to>
      <xdr:col>6</xdr:col>
      <xdr:colOff>39977</xdr:colOff>
      <xdr:row>40</xdr:row>
      <xdr:rowOff>319148</xdr:rowOff>
    </xdr:to>
    <xdr:contentPart xmlns:xdr14="http://schemas.microsoft.com/office/excel/2010/spreadsheetDrawing" r:id="rId8">
      <xdr14:nvContentPartPr>
        <xdr14:cNvPr id="58" name="墨迹 57"/>
        <xdr14:cNvContentPartPr/>
      </xdr14:nvContentPartPr>
      <xdr14:nvPr/>
      <xdr14:xfrm>
        <a:off x="4493895" y="8554085"/>
        <a:ext cx="219075" cy="26098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19:39:5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1 100 9012,'0'0'1924,"15"-9"-5460,0-2 4880,7-4-993,1 1-433,42-21 81,-57 32-159,1 0 320,-1 1-160,0 0 0,1 0 0,-1 1 0,1 0 0,9 0 0,-19 9-1004,-3 2 3051,0 0-3091,-1 0 1045,0 0 0,0-1-3,-2 0 3,1-1-1,-11 13 1,4-6 118,-16 26-240,26-36 41,1-1 160,-1 1-78,1 0-4,0 0 3,1 0 0,-1 1-3,1-1 4,0 0-4,0 1 3,0 6 0,1-11-50,0-1 97,0 1-47,0 0-3,0 0 4,0-1-4,1 1 3,-1 0 0,0 0-3,0-1 3,0 1 0,1 0-3,-1-1 3,0 1 0,1 0-3,-1-1 3,1 1 0,-1 0-3,1-1 3,-1 1 0,1-1-3,-1 1 3,1-1 0,-1 1-3,1-1 3,0 0 0,-1 1-3,1-1 4,0 1-4,-1-1 3,1 0 0,1 0-3,27 2-818,-27-2 2326,0-1-2191,1 1 686,-1 0-3,1 0 4,-1 0-4,0 0 4,1 1-4,-1-1 3,0 1 0,0-1-3,1 1 4,3 2-4,-6-3 148,1 1-292,-1 0 147,1 0 0,-1-1-3,1 1 3,-1 0 0,0 0-3,1-1 3,-1 1 0,0 0-3,0 0 3,0 0 0,0-1-3,0 1 3,0 0 0,0 0-3,0 0 3,0 0 0,0 0-3,0-1 3,0 1 0,0 0-3,-1 0 3,1 0 0,0-1-3,-1 1 3,1 0 0,0 0-3,-1-1 3,1 1 0,-1 0-3,0-1 3,1 1 0,-2 0-3,-20 21 729,17-19-2091,-1 1 2002,1-1-639,-1 0 3,1-1-3,-1 0 1,0 0-1,0 0 3,0 0-3,-7 0 1,11-2-159,0 1 318,0-1-158,0 0-3,-1 0 3,1 0-1,0-1 1,0 1-3,0 0 3,-1-1 0,1 1-3,0-1 3,0 0-1,0 0 1,0 0-3,0 0 3,0 0-1,0 0 1,0-1-3,1 1 3,-1 0 0,0-1-3,1 0 3,-1 1-1,1-1 1,0 0-3,-1 0 3,-1-3 0,-6-19-2141,3 1 2697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19:39:5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1 0 7187</inkml:trace>
  <inkml:trace contextRef="#ctx0" brushRef="#br0">1 0 7187,'11'49'1985,"-11"-36"-5923,5 10 6708,-1 9-3412,-1 10-93,-2 6 1247,-1 2-783,0 0 733,0-3-669,0-8 159,0-11 176,0-9-224,0-12 64,0-14-5843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19:39:5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1 107 8052,'0'0'1008,"79"-13"-2560,-47 4 2177,-1 2-947,-3 1 963,-4 1-608,-5 0-1395,-6 0 2291,-6 0-1137,-5-3 480,-2-4-496,0-2-2786,0-4 2595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19:39:5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164 1 7363,'0'0'598,"-4"13"-946,-8 30-18,-2-1 482,-23 47-116,-1-28-410,27-44 650,0-1-71,2 2-167,-1-1-3,-8 26 1,18-43-154,0 0 308,0 0-154,0 0 0,0 0 0,0 1 1,0-1-3,0 0 3,0 0-1,0 0 0,0 1 0,0-1 1,0 0-3,1 0 3,-1 0-1,0 0 0,0 1 0,0-1 1,0 0-3,0 0 3,0 0-1,0 0 0,0 0 0,1 0 1,-1 1-3,0-1 3,0 0-1,0 0 0,0 0 0,0 0 1,1 0-3,-1 0 3,0 0-1,0 0 0,0 0 0,0 0 1,1 0-3,-1 0 3,0 0-1,0 0 0,0 0 1,0 0-3,1 0 3,-1 0-1,0 0 0,0 0 0,0 0 1,1 0-3,-1 0 3,0 0-1,0 0 0,11-2 53,7-6-13,0-1-132,0-1 90,26-18 3,-2 0-69,-18 14-63,26-17 374,-19 9-3052,-30 21 8127,0 0-7871,0 0 2553,1 0 0,-2 0 0,1 0 0,0 0 0,0 0 0,0 0 0,0 0 0,-1 0 0,1-1 0,0-1 0,0-2-1894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19:39:5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226 1 4514,'0'0'4095,"0"18"-11604,-3 121 12085,5-69-6799,0-28 2967,-6 65-426,4-107-784,0 1 932,0-1-468,0 1 3,0-1 0,0 1-3,0-1 3,-1 0 0,1 1-3,0-1 4,0 1-4,0-1 3,0 0 0,-1 1-3,1-1 3,0 1 0,0-1-3,-1 0 3,1 1 0,0-1-3,-1 0 4,1 0-4,0 1 3,-1-1 0,1 0-3,0 0 3,-1 1 0,1-1-3,-1 0 3,1 0 0,0 0-3,-1 0 4,1 0-4,-1 1 3,1-1 0,-1 0-3,1 0 3,-1 0 0,1 0-3,0 0 3,-1-1 0,1 1-3,-1 0 4,1 0-4,-1 0 3,1 0 0,-20-12-910,-50-72-2579,48 55 12421,-32-32-13471,52 59 5429,1 1-1782,-1-1 892,0 0-1,0 1 0,0-1 1,0 1-3,0 0 3,0-1-1,0 1 0,0 0 0,0 0 1,0 1-3,-1-1 3,1 0-1,0 1 0,-3-1 1,5 2-83,-1 0 163,0 0-81,1 0 0,0 0 0,-1 0-1,1 0 3,0 0-3,-1 0 1,1 0 0,0 1 0,0-1 0,0 0 0,0 0 0,0 0 0,0 0 0,0 0 0,1 2 0,-1 0 40,-1 43 106,0-16 300,5 52-1079,3-61 2,-7-21 920,0 1 53,1-1-340,-1 1-3,0-1 0,1 0 3,-1 1-4,0-1 4,1 0-4,-1 1 4,0-1-4,1 0 4,-1 0-4,1 1 4,-1-1-4,1 0 4,-1 0-4,1 0 4,-1 1-4,1-1 4,-1 0-4,1 0 4,-1 0-4,1 0 4,-1 0-3,1 0 0,-1 0 3,1 0-4,-1 0 4,1 0-4,-1-1 4,0 1-4,1 0 4,-1 0-4,1 0 4,-1 0-4,1-1 4,-1 1-4,1 0 4,-1-1-4,0 1 4,1 0-4,0-1 4,10-12-3893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19:39:5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 7652,'0'0'1840,"62"73"-4095,-45-47 2237,-1 0 116,-2-4-356,-5-6 787,-4-8-1970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19:39:5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171 22 12086,'0'0'4767,"4"2"-14168,1 3 14009,0 0-4583,0 0-24,-1 1-1,1 0 0,-1 0 0,-1 0 1,5 8-3,5 12-4941,-9-17 10366</inkml:trace>
  <inkml:trace contextRef="#ctx0" brushRef="#br0">1 158 9380,'0'0'1393,"108"-51"-3267,-66 28 1715,0 0 800,-4 3-851,-7 3 291,-10 4-386,-9 6-990,-11 4 3424</inkml:trace>
  <inkml:trace contextRef="#ctx0" brushRef="#br0">139 148 9316,'0'0'2593,"-4"73"-7186,4-44 6096,0-1-990,0-7-641,0-6 96,0-10-1857</inkml:trace>
  <inkml:trace contextRef="#ctx0" brushRef="#br0">265 93 8388,'0'0'3754,"-3"14"-11078,-9 48 10859,10-58-3646,1 1 258,-1 0-149,0 0 3,-1-1 0,1 1-3,-1-1 3,0 0 0,0 0-3,0 0 4,-1 0-4,1-1 3,-1 1 0,0-1-3,-5 4 3,-2 2-17,-26 24-2573,-64 76 5193,97-104-236,0 0-4736,-1 0 2370,0 0-3,0 0 0,0-1 3,-1 0-4,-10 7 4,73-43 6062,3-4-15954,45-27 12877,-69 43-3213,-21 11 1079,0 0-643,1 1-209,26-9-1,-41 16-292</inkml:trace>
  <inkml:trace contextRef="#ctx0" brushRef="#br0">157 430 4738,'0'0'4306,"0"83"-12534,0-47 12503,1 1-4965,0 1 851,2-7-193,-1-6 288,1-12-368,-1-7 144,1-6-352,0-12-1137,0-18 4642,-1-11-5985</inkml:trace>
  <inkml:trace contextRef="#ctx0" brushRef="#br0">157 430 944,'2'1'382,"1"-1"-764,-1 1 382,1-1 0,-1 0 0,1 0 0,0 0 0,-1-1 0,1 1 0,-1-1 0,1 1 0,-1-1 0,1 0 0,-1 0 0,1 0-1,-1 0 3,0 0-3,0 0 1,1-1 0,-1 1 0,2-3 0,-2 3-188,7-5 411,0 0-259,1 1 38,0 0-3,0 1 0,0 0 3,0 1-3,1 0 1,-1 0-1,1 1 3,15-1-3,-25 4-231,0-1 465,0 1-235,0-1 3,-1 1 0,1-1-3,0 1 4,0 0-4,-1 0 3,1-1 0,0 1-3,-1 0 4,1 0-4,0 0 4,-1-1-4,1 1 3,-1 0 0,0 0-3,1 0 4,-1 0-4,0 0 4,0 0-4,1 2 3,6 29 213,-6-27-609,6 50 387,-3 1 196,-2 62-187,-2-98-213,-10-22-1277,-2-11 3508,-2-4-3021</inkml:trace>
  <inkml:trace contextRef="#ctx0" brushRef="#br0">187 540 4290,'0'0'2145,"91"-30"-6371,-74 21 6243,-6 2-2913,-3 7-850</inkml:trace>
  <inkml:trace contextRef="#ctx0" brushRef="#br0">217 639 5907,'0'0'5906,"56"-44"-17718,-28 13 16406,-7-2-7573</inkml:trace>
  <inkml:trace contextRef="#ctx0" brushRef="#br0">458 77 5683,'0'0'6595,"-9"75"-19433,-4-47 18729,-3-1-5539,0-3-993,4-6-798,3-7 3599</inkml:trace>
  <inkml:trace contextRef="#ctx0" brushRef="#br0">430 152 2849,'0'0'2428,"14"-7"-6649,-11 5 5434,100-42 5609,-103 62-19812,0-12 20619,23 201-8363,-12-138 63,1 95 1195,-12-164-572,0 0 96,0 0-48,0 0 0,0 1 1,0-1-3,0 0 3,0 0-1,0 1 0,0-1 0,0 0 0,0 0 0,0 0 1,0 1-3,0-1 3,0 0-1,0 0 0,0 0 0,0 1 0,-1-1 0,1 0 1,0 0-3,0 0 3,0 0-1,0 1 0,-1-1 0,1 0 0,0 0 0,0 0 1,0 0-3,0 0 3,-1 0-1,1 1 0,0-1 0,0 0 0,0 0 0,-1 0 1,1 0-3,0 0 3,0 0-1,-1 0 0,1 0 0,0 0 0,0 0 0,0 0 1,-1 0-3,1 0 3,0 0-1,-1 0 0,-10-6 171,2-1-664,0 0 815,0-1-321,-13-16-3,-24-32-3711,33 38 9327,-3-5-8550</inkml:trace>
  <inkml:trace contextRef="#ctx0" brushRef="#br0">446 273 5987,'0'0'2657,"45"41"-7971,-39-34 7427,-2-1-5235</inkml:trace>
  <inkml:trace contextRef="#ctx0" brushRef="#br0">482 478 10981,'0'0'4194,"58"-99"-13414,-35 35 7442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19:39:5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115 95 11109,'0'0'3442,"66"-56"-10086,-34 40 9878,-5 3-3522,-5 6 624,-9 4-512,-10 3-192,-23 0-10502</inkml:trace>
  <inkml:trace contextRef="#ctx0" brushRef="#br0">1 209 9236,'0'0'160,"20"84"-480,-11-70 448,1-4-64,-3-7-1456,0-3 2479,1 0-2254</inkml:trace>
  <inkml:trace contextRef="#ctx0" brushRef="#br0">1 209 4466,'33'5'818,"37"1"-1637,-67-6 115,1 0 1408,0 0-702,-1-1-3,1 0 0,-1 1 3,1-1-4,-1-1 4,1 1-4,-1 0 4,0-1-4,1 0 4,-1 0-4,0 0 4,0 0-4,3-3 4,12-7 320,24-5-741,1 1 515,0 1-97,64-10 3,-62 14-302,-26 6 567,0 2-235,-1 0-32,29 0 0,-46 5 353,-1 1-706,0-1 353,0 1-1,0-1 3,0 0-3,0 1 1,-1-1 0,0 3-1,-4 9-95,-1-1 192,0 0-95,-1 0 0,-12 16-3,-18 20-2294,14-25 2744</inkml:trace>
  <inkml:trace contextRef="#ctx0" brushRef="#br0">235 85 6611,'0'0'720,"4"82"-1904,6-46 1729,0 2-275,-3-2-589,-1-3-97,-2-4 689,-2-7-339,-1-7 147,-1-7-626</inkml:trace>
  <inkml:trace contextRef="#ctx0" brushRef="#br0">148 251 5587,'0'0'2097,"74"22"-6243,-72-21 6099,-2 2-1986,0 3-957,-14 2-853</inkml:trace>
  <inkml:trace contextRef="#ctx0" brushRef="#br0">148 251 4002,'-36'97'2113,"24"-90"-721,14-6-10515,15 1 14741,8-2-5618,4 0 0,1-6-1328,2-11 990,-5-1-2205</inkml:trace>
  <inkml:trace contextRef="#ctx0" brushRef="#br0">387 203 800,'0'0'7871,"0"6"-23293,-1-1 22659,0-1-6923,0 1-314,0-1 0,-1 1 1,1-1-3,-1 0 3,0 0-1,-1 0 0,1 0 0,0 0 1,-1 0-3,0-1 3,0 0-1,0 1 0,-7 4 0,7-5 5,-7 7 4,-1-1-22,0 1 11,0-2 4,-1 0-3,0 0 0,-17 7 3,59-18 369,-1 1-1096,22-18 861,-29 9-2995</inkml:trace>
  <inkml:trace contextRef="#ctx0" brushRef="#br0">70 567 7668,'0'0'6787,"55"-68"-20281,-25 52 20121,3-1-6547,-2 2-48,-1 2-160,-8 0-641,-5 0-718,-10 1 2958</inkml:trace>
  <inkml:trace contextRef="#ctx0" brushRef="#br0">227 374 5715,'0'0'3505,"6"88"-9730,1-52 8688,-1-2-2590,-3-1 431,0-2-352,-3-10 16,0-6-1825,0-11 4018</inkml:trace>
  <inkml:trace contextRef="#ctx0" brushRef="#br0">227 437 5170,'0'0'5680,"-6"9"-16776,-28 43 16359,-36 54-4723,74-110-1191,0 1 915,0 0-264,0 1 0,1-1 0,8-3-1,0 0-87,-9 3-17,122-69 1316,-67 30-4242,-6-7 1158,-34 27 6906</inkml:trace>
  <inkml:trace contextRef="#ctx0" brushRef="#br0">428 348 6531,'0'0'4738,"0"70"-13478,0-31 12247,0 4-3045,0 1-637,0-7 367,0-8-176,0-9-1553,0-11 2434</inkml:trace>
  <inkml:trace contextRef="#ctx0" brushRef="#br0">435 363 6339,'0'0'1745,"8"-7"-5033,26-26 4814,-33 32-1675,1 0 316,-1-1-168,1 1 1,-1 0 0,1 0 0,0 0 0,-1 0 0,1 0-1,0 0 3,0 0-3,-1 1 1,1-1 0,0 1 0,0-1 0,0 1-1,3 0 3,-4 0 5,1 0-16,-1 1 10,0-1-1,1 0 1,-1 1-3,0-1 3,0 1 0,1 0-3,-1-1 3,0 1-1,0 0 1,0 0-3,0 0 3,0 0-1,0 0 1,0 0-3,1 2 3,2 3 67,0 1-137,-1 0 70,0 0 0,0 0-3,0 0 3,1 8-1,-2-6-118,12 36 240,-3 2-125,-1-1 1,-3 1 3,3 81 0,-10-128 10,0 1-22,0-1 10,0 0 1,0 1 0,0-1 0,0 0 0,0 1 0,0-1 0,0 0 0,0 1-1,0-1 3,0 0-3,-1 0 1,1 1 0,0-1 0,0 0 0,0 0 0,0 1 0,-1-1 0,1 0 0,0 0-1,0 1 3,-1-1-3,1 0 1,0 0 0,0 0 0,-1 0 0,1 1 0,0-1 0,-1 0 0,1 0 0,0 0-1,-1 0 3,1 0-3,0 0 1,-1 0 0,1 0 0,0 0 0,0 0 0,-1 0 0,1 0 0,0 0-1,-1 0 3,1 0-3,0 0 1,-1 0 0,1 0 0,0-1 0,-1 1 0,1 0 0,0 0 0,-1-1 0,-16-10-1211,2-9 2001,-1-6-1324</inkml:trace>
  <inkml:trace contextRef="#ctx0" brushRef="#br0">442 462 6115,'0'0'1705,"14"-5"-4649,69-24 3872,-83 28-779,1 1 12,-1 0-160,0 0 0,0 0-3,1-1 4,-1 1-4,0 0 4,1 0-4,-1 0 3,0 0 0,0 0-3,1 0 4,-1-1-4,0 1 3,1 0 0,-1 0-3,0 0 4,1 0-4,-1 0 4,0 0-4,1 0 3,-1 0 0,0 0-3,1 1 4,-1-1-4,0 0 3,1 0 0,-1 0-3,0 0 4,0 0-4,1 0 3,-1 1 0,0-1-3,0 0 4,1 0-4,-1 1 4,0-1-4,0 0 3,1 0 0,-1 1-3,0-1 4,0 0-4,0 0 3,0 1 0,0-1-3,1 0 4,-1 1-4,0-1 4,0 0-4,0 0 3,0 1 0,0-1-3,0 0 4,0 1-4,0-1 3,0 0 0,0 1-3,0-1 4,0 0-4,0 1 4,0-1-4,0 0 3,-1 1 0,1-1-3,0 0 4,0 1-4,-12 22-605,11-20 1813,-58 80-53,13-22-3139,46-61 731,0 0 2744,0 0-1488,0 0 0,1 0-3,-1 0 3,0 0 0,0 0-3,0 0 3,0 0 0,0 0-3,0 0 4,0 0-4,1-1 3,-1 1 0,0 0-3,0 0 3,0 0 0,0 0-3,0 0 3,0 0 0,1 0-3,-1 0 4,0 0-4,0 1 3,0-1 0,0 0-3,0 0 3,0 0 0,1 0-3,-1 0 3,0 0 0,0 0-3,0 0 4,0 0-4,0 0 3,0 0 0,0 0-3,0 1 3,1-1 0,-1 0-3,0 0 3,0 0 0,0 0-3,0 0 4,0 0-4,0 0 3,0 1 0,0-1-3,0 0 3,0 0 0,0 0-3,0 0 3,0 0 0,0 0-3,0 1 4,0-1-4,0 0 3,0 0 0,0 0-3,0 0 3,0 0 0,0 0-3,0 1 3,0-1 0,0 0-3,0 0 4,0 0-4,1 0 31,4-1-319,0-1 552,0 0-262,1 0 0,-1 0 0,0 0 0,-1-1 0,1 0 0,0 0 0,7-6 0,8-6-1723,-6 6 2776</inkml:trace>
  <inkml:trace contextRef="#ctx0" brushRef="#br0">446 724 4418,'0'0'4098,"91"-71"-12998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0" workbookViewId="0">
      <selection activeCell="G21" sqref="G2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20816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23</v>
      </c>
      <c r="D7" s="25" t="s">
        <v>24</v>
      </c>
      <c r="E7" s="26" t="s">
        <v>25</v>
      </c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 t="s">
        <v>25</v>
      </c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28</v>
      </c>
      <c r="C9" s="24" t="s">
        <v>29</v>
      </c>
      <c r="D9" s="30" t="s">
        <v>30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31</v>
      </c>
      <c r="D10" s="30" t="s">
        <v>32</v>
      </c>
      <c r="E10" s="26"/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7">
        <v>5</v>
      </c>
      <c r="G12" s="28"/>
      <c r="H12" s="28"/>
      <c r="I12" s="62"/>
    </row>
    <row r="13" ht="14.25" customHeight="1" spans="1:9">
      <c r="A13" s="34"/>
      <c r="B13" s="23"/>
      <c r="C13" s="24" t="s">
        <v>39</v>
      </c>
      <c r="D13" s="33" t="s">
        <v>40</v>
      </c>
      <c r="E13" s="28" t="s">
        <v>25</v>
      </c>
      <c r="F13" s="27"/>
      <c r="G13" s="28"/>
      <c r="H13" s="28"/>
      <c r="I13" s="62"/>
    </row>
    <row r="14" ht="14.25" customHeight="1" spans="1:9">
      <c r="A14" s="34"/>
      <c r="B14" s="23"/>
      <c r="C14" s="24" t="s">
        <v>41</v>
      </c>
      <c r="D14" s="33" t="s">
        <v>42</v>
      </c>
      <c r="E14" s="28" t="s">
        <v>25</v>
      </c>
      <c r="F14" s="27"/>
      <c r="G14" s="28"/>
      <c r="H14" s="28"/>
      <c r="I14" s="63"/>
    </row>
    <row r="15" ht="14.25" customHeight="1" spans="1:9">
      <c r="A15" s="34"/>
      <c r="B15" s="23"/>
      <c r="C15" s="24" t="s">
        <v>43</v>
      </c>
      <c r="D15" s="33" t="s">
        <v>44</v>
      </c>
      <c r="E15" s="28" t="s">
        <v>25</v>
      </c>
      <c r="F15" s="27"/>
      <c r="G15" s="28"/>
      <c r="H15" s="28"/>
      <c r="I15" s="63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 t="s">
        <v>25</v>
      </c>
      <c r="F16" s="27"/>
      <c r="G16" s="28"/>
      <c r="H16" s="28"/>
      <c r="I16" s="62"/>
    </row>
    <row r="17" ht="15.6" spans="1:9">
      <c r="A17" s="34"/>
      <c r="B17" s="35"/>
      <c r="C17" s="24" t="s">
        <v>48</v>
      </c>
      <c r="D17" s="33" t="s">
        <v>49</v>
      </c>
      <c r="E17" s="28" t="s">
        <v>25</v>
      </c>
      <c r="F17" s="27"/>
      <c r="G17" s="28"/>
      <c r="H17" s="28"/>
      <c r="I17" s="64"/>
    </row>
    <row r="18" ht="15.6" spans="1:9">
      <c r="A18" s="34"/>
      <c r="B18" s="35"/>
      <c r="C18" s="36" t="s">
        <v>50</v>
      </c>
      <c r="D18" s="37" t="s">
        <v>51</v>
      </c>
      <c r="E18" s="24" t="s">
        <v>25</v>
      </c>
      <c r="F18" s="38"/>
      <c r="G18" s="24"/>
      <c r="H18" s="24"/>
      <c r="I18" s="24"/>
    </row>
    <row r="19" ht="15.6" spans="1:9">
      <c r="A19" s="34"/>
      <c r="B19" s="35"/>
      <c r="C19" s="17"/>
      <c r="D19" s="37" t="s">
        <v>52</v>
      </c>
      <c r="E19" s="24" t="s">
        <v>25</v>
      </c>
      <c r="F19" s="38"/>
      <c r="G19" s="24"/>
      <c r="H19" s="24"/>
      <c r="I19" s="24"/>
    </row>
    <row r="20" ht="15.6" spans="1:9">
      <c r="A20" s="34"/>
      <c r="B20" s="35"/>
      <c r="C20" s="24" t="s">
        <v>53</v>
      </c>
      <c r="D20" s="33" t="s">
        <v>54</v>
      </c>
      <c r="E20" s="28" t="s">
        <v>25</v>
      </c>
      <c r="F20" s="27"/>
      <c r="G20" s="28"/>
      <c r="H20" s="28"/>
      <c r="I20" s="65"/>
    </row>
    <row r="21" ht="20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27"/>
      <c r="G21" s="28"/>
      <c r="H21" s="28"/>
      <c r="I21" s="66"/>
    </row>
    <row r="22" ht="20" customHeight="1" spans="1:9">
      <c r="A22" s="34"/>
      <c r="B22" s="23"/>
      <c r="C22" s="24" t="s">
        <v>58</v>
      </c>
      <c r="D22" s="40" t="s">
        <v>59</v>
      </c>
      <c r="E22" s="28">
        <v>2</v>
      </c>
      <c r="F22" s="27"/>
      <c r="G22" s="28"/>
      <c r="H22" s="28"/>
      <c r="I22" s="66"/>
    </row>
    <row r="23" ht="20" customHeight="1" spans="1:9">
      <c r="A23" s="34"/>
      <c r="B23" s="23"/>
      <c r="C23" s="41"/>
      <c r="D23" s="42" t="s">
        <v>60</v>
      </c>
      <c r="F23" s="27"/>
      <c r="G23" s="28"/>
      <c r="H23" s="28"/>
      <c r="I23" s="66"/>
    </row>
    <row r="24" ht="20" customHeight="1" spans="1:9">
      <c r="A24" s="34"/>
      <c r="B24" s="35"/>
      <c r="C24" s="43"/>
      <c r="D24" s="28" t="s">
        <v>61</v>
      </c>
      <c r="E24" s="28"/>
      <c r="F24" s="27">
        <v>2</v>
      </c>
      <c r="G24" s="28"/>
      <c r="H24" s="28"/>
      <c r="I24" s="67"/>
    </row>
    <row r="25" ht="14.25" customHeight="1" spans="1:9">
      <c r="A25" s="32" t="s">
        <v>62</v>
      </c>
      <c r="B25" s="23" t="s">
        <v>63</v>
      </c>
      <c r="C25" s="24" t="s">
        <v>64</v>
      </c>
      <c r="D25" s="30" t="s">
        <v>65</v>
      </c>
      <c r="E25" s="28"/>
      <c r="F25" s="27"/>
      <c r="G25" s="28"/>
      <c r="H25" s="28"/>
      <c r="I25" s="65"/>
    </row>
    <row r="26" ht="14.25" customHeight="1" spans="1:9">
      <c r="A26" s="34"/>
      <c r="B26" s="23"/>
      <c r="C26" s="24" t="s">
        <v>66</v>
      </c>
      <c r="D26" s="30" t="s">
        <v>67</v>
      </c>
      <c r="E26" s="44"/>
      <c r="F26" s="27"/>
      <c r="G26" s="28"/>
      <c r="H26" s="28"/>
      <c r="I26" s="65"/>
    </row>
    <row r="27" ht="14.25" customHeight="1" spans="1:9">
      <c r="A27" s="34"/>
      <c r="B27" s="23"/>
      <c r="C27" s="24" t="s">
        <v>68</v>
      </c>
      <c r="D27" s="30" t="s">
        <v>69</v>
      </c>
      <c r="E27" s="44"/>
      <c r="F27" s="27"/>
      <c r="G27" s="28"/>
      <c r="H27" s="28"/>
      <c r="I27" s="68"/>
    </row>
    <row r="28" ht="14.25" customHeight="1" spans="1:9">
      <c r="A28" s="34"/>
      <c r="B28" s="23"/>
      <c r="C28" s="24" t="s">
        <v>70</v>
      </c>
      <c r="D28" s="45" t="s">
        <v>71</v>
      </c>
      <c r="E28" s="44"/>
      <c r="F28" s="27"/>
      <c r="G28" s="28"/>
      <c r="H28" s="28"/>
      <c r="I28" s="65"/>
    </row>
    <row r="29" ht="14.25" customHeight="1" spans="1:9">
      <c r="A29" s="34"/>
      <c r="B29" s="23"/>
      <c r="C29" s="24" t="s">
        <v>72</v>
      </c>
      <c r="D29" s="45" t="s">
        <v>73</v>
      </c>
      <c r="E29" s="44"/>
      <c r="F29" s="27"/>
      <c r="G29" s="28"/>
      <c r="H29" s="28"/>
      <c r="I29" s="65"/>
    </row>
    <row r="30" ht="21" customHeight="1" spans="1:9">
      <c r="A30" s="34"/>
      <c r="B30" s="23" t="s">
        <v>74</v>
      </c>
      <c r="C30" s="24" t="s">
        <v>75</v>
      </c>
      <c r="D30" s="46" t="s">
        <v>76</v>
      </c>
      <c r="E30" s="44"/>
      <c r="F30" s="27"/>
      <c r="G30" s="28"/>
      <c r="H30" s="28"/>
      <c r="I30" s="69"/>
    </row>
    <row r="31" ht="14.25" customHeight="1" spans="1:9">
      <c r="A31" s="34"/>
      <c r="B31" s="23" t="s">
        <v>77</v>
      </c>
      <c r="C31" s="24" t="s">
        <v>78</v>
      </c>
      <c r="D31" s="46" t="s">
        <v>79</v>
      </c>
      <c r="E31" s="44"/>
      <c r="F31" s="27"/>
      <c r="G31" s="28"/>
      <c r="H31" s="28"/>
      <c r="I31" s="66"/>
    </row>
    <row r="32" ht="14.25" customHeight="1" spans="1:9">
      <c r="A32" s="34"/>
      <c r="B32" s="35"/>
      <c r="C32" s="24" t="s">
        <v>80</v>
      </c>
      <c r="D32" s="46" t="s">
        <v>81</v>
      </c>
      <c r="E32" s="44"/>
      <c r="F32" s="27"/>
      <c r="G32" s="28"/>
      <c r="H32" s="28"/>
      <c r="I32" s="62"/>
    </row>
    <row r="33" ht="14.25" customHeight="1" spans="1:9">
      <c r="A33" s="34"/>
      <c r="B33" s="23" t="s">
        <v>82</v>
      </c>
      <c r="C33" s="24" t="s">
        <v>83</v>
      </c>
      <c r="D33" s="46" t="s">
        <v>84</v>
      </c>
      <c r="E33" s="44"/>
      <c r="F33" s="27"/>
      <c r="G33" s="28"/>
      <c r="H33" s="28"/>
      <c r="I33" s="62"/>
    </row>
    <row r="34" ht="14.25" customHeight="1" spans="1:9">
      <c r="A34" s="34"/>
      <c r="B34" s="35"/>
      <c r="C34" s="24" t="s">
        <v>85</v>
      </c>
      <c r="D34" s="46" t="s">
        <v>86</v>
      </c>
      <c r="E34" s="44"/>
      <c r="F34" s="27"/>
      <c r="G34" s="28"/>
      <c r="H34" s="28"/>
      <c r="I34" s="62"/>
    </row>
    <row r="35" ht="15.6" spans="1:9">
      <c r="A35" s="32" t="s">
        <v>87</v>
      </c>
      <c r="B35" s="23" t="s">
        <v>88</v>
      </c>
      <c r="C35" s="24" t="s">
        <v>89</v>
      </c>
      <c r="D35" s="33" t="s">
        <v>88</v>
      </c>
      <c r="E35" s="44" t="s">
        <v>25</v>
      </c>
      <c r="F35" s="27"/>
      <c r="G35" s="28"/>
      <c r="H35" s="28"/>
      <c r="I35" s="62"/>
    </row>
    <row r="36" ht="14.25" customHeight="1" spans="1:9">
      <c r="A36" s="34"/>
      <c r="B36" s="23" t="s">
        <v>90</v>
      </c>
      <c r="C36" s="24" t="s">
        <v>91</v>
      </c>
      <c r="D36" s="46" t="s">
        <v>92</v>
      </c>
      <c r="E36" s="44"/>
      <c r="F36" s="27"/>
      <c r="G36" s="28"/>
      <c r="H36" s="28"/>
      <c r="I36" s="62"/>
    </row>
    <row r="37" ht="14.25" customHeight="1" spans="1:9">
      <c r="A37" s="34"/>
      <c r="B37" s="35"/>
      <c r="C37" s="24" t="s">
        <v>93</v>
      </c>
      <c r="D37" s="46" t="s">
        <v>94</v>
      </c>
      <c r="E37" s="44"/>
      <c r="F37" s="27"/>
      <c r="G37" s="28"/>
      <c r="H37" s="28"/>
      <c r="I37" s="62"/>
    </row>
    <row r="38" ht="16.25" customHeight="1" spans="1:9">
      <c r="A38" s="47" t="s">
        <v>95</v>
      </c>
      <c r="B38" s="48"/>
      <c r="C38" s="43"/>
      <c r="D38" s="43"/>
      <c r="E38" s="44"/>
      <c r="F38" s="27"/>
      <c r="G38" s="28"/>
      <c r="H38" s="28"/>
      <c r="I38" s="62"/>
    </row>
    <row r="39" ht="16.25" customHeight="1" spans="1:9">
      <c r="A39" s="49"/>
      <c r="B39" s="50"/>
      <c r="C39" s="51"/>
      <c r="D39" s="51"/>
      <c r="E39" s="52"/>
      <c r="F39" s="53"/>
      <c r="G39" s="54"/>
      <c r="H39" s="54"/>
      <c r="I39" s="70"/>
    </row>
    <row r="40" customHeight="1" spans="1:9">
      <c r="A40" s="11" t="s">
        <v>96</v>
      </c>
      <c r="B40" s="12"/>
      <c r="C40" s="12"/>
      <c r="D40" s="13"/>
      <c r="E40" s="55">
        <v>38</v>
      </c>
      <c r="F40" s="55">
        <v>38</v>
      </c>
      <c r="G40" s="55"/>
      <c r="H40" s="55"/>
      <c r="I40" s="71"/>
    </row>
    <row r="41" ht="26.5" customHeight="1" spans="1:9">
      <c r="A41" s="11" t="s">
        <v>97</v>
      </c>
      <c r="B41" s="12"/>
      <c r="C41" s="12"/>
      <c r="D41" s="13"/>
      <c r="E41" s="56"/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2022-06-17T15:26:43Z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